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4000" windowHeight="9615"/>
  </bookViews>
  <sheets>
    <sheet name="INGLÉS C1 Y C2" sheetId="1" r:id="rId1"/>
    <sheet name="Hoja3" sheetId="3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D13" i="1" l="1"/>
  <c r="D14" i="1"/>
  <c r="D15" i="1"/>
  <c r="D16" i="1"/>
  <c r="D17" i="1"/>
  <c r="D18" i="1"/>
  <c r="D19" i="1"/>
  <c r="D20" i="1"/>
</calcChain>
</file>

<file path=xl/sharedStrings.xml><?xml version="1.0" encoding="utf-8"?>
<sst xmlns="http://schemas.openxmlformats.org/spreadsheetml/2006/main" count="140" uniqueCount="58">
  <si>
    <t>Unidad de Aprendizaje</t>
  </si>
  <si>
    <t>Grupo</t>
  </si>
  <si>
    <t>Aula</t>
  </si>
  <si>
    <t>Profesor</t>
  </si>
  <si>
    <t xml:space="preserve">Lunes </t>
  </si>
  <si>
    <t>Martes</t>
  </si>
  <si>
    <t>Miércoles</t>
  </si>
  <si>
    <t>Jueves</t>
  </si>
  <si>
    <t>Viernes</t>
  </si>
  <si>
    <t>Sábado</t>
  </si>
  <si>
    <t>1° Parcial</t>
  </si>
  <si>
    <t>2° Parcial</t>
  </si>
  <si>
    <t>Extraordinario</t>
  </si>
  <si>
    <t>Clave</t>
  </si>
  <si>
    <t>Título de suficiencia</t>
  </si>
  <si>
    <t>L00062</t>
  </si>
  <si>
    <t>L00070</t>
  </si>
  <si>
    <t>INGLÉS C1</t>
  </si>
  <si>
    <t>9:00-11:00</t>
  </si>
  <si>
    <t>11:00-13:00</t>
  </si>
  <si>
    <t>14:00-16:00</t>
  </si>
  <si>
    <t>16:00-18:00</t>
  </si>
  <si>
    <t>INGLÉS C2</t>
  </si>
  <si>
    <t>Ordinario</t>
  </si>
  <si>
    <t>UNIVERSIDAD AUTÓNOMA DEL ESTADO DE MÉXICO</t>
  </si>
  <si>
    <t>FACULTAD DE CIENCIAS DE LA CONDUCTA</t>
  </si>
  <si>
    <t>01</t>
  </si>
  <si>
    <t>ING 2</t>
  </si>
  <si>
    <t>L.L.F. EUNICE ORTEGA RICO</t>
  </si>
  <si>
    <t>02</t>
  </si>
  <si>
    <t>ING 1</t>
  </si>
  <si>
    <t>L.L.I. MA. ESTHER CALZADO FIERROS</t>
  </si>
  <si>
    <t>03</t>
  </si>
  <si>
    <t>L.L.I.. MARIA ISABEL FLORES ALVAREZ</t>
  </si>
  <si>
    <t>9:00-13:00</t>
  </si>
  <si>
    <t>04</t>
  </si>
  <si>
    <t>ING 3</t>
  </si>
  <si>
    <t>L. EN L. MARIA DEL CARMEN GARCIA CORDOBA</t>
  </si>
  <si>
    <t>05</t>
  </si>
  <si>
    <t>ING 4</t>
  </si>
  <si>
    <t>L.L.I. MARIA ISABEL FLORES ALVAREZ</t>
  </si>
  <si>
    <t>06</t>
  </si>
  <si>
    <t>L. EN C. JUAN JOSE MADRID MARTIÑON</t>
  </si>
  <si>
    <t>07</t>
  </si>
  <si>
    <t>L. EN C.C. JOSE DE JESUS SALAZAR VALENZUELA</t>
  </si>
  <si>
    <t>08</t>
  </si>
  <si>
    <t>L. EN L. GABRIELA ARELI MONTES DE OCA DIAZ</t>
  </si>
  <si>
    <t>09</t>
  </si>
  <si>
    <t>L.L.I. MONICA ANABEL MONROY VILCHIS</t>
  </si>
  <si>
    <t>DR. EN C. ED. SONIA VENCES RIOS</t>
  </si>
  <si>
    <t>M. EN E.L. JANETH ALVAREZ GONZALEZ</t>
  </si>
  <si>
    <t>MTRA. EN C.E. REBECA JIMENEZ ESCOBAR</t>
  </si>
  <si>
    <t>7:00-11:00</t>
  </si>
  <si>
    <t>14:00-18:00</t>
  </si>
  <si>
    <t>10</t>
  </si>
  <si>
    <t>12</t>
  </si>
  <si>
    <t>PERIODO PRIMAVERA 2018-A</t>
  </si>
  <si>
    <t xml:space="preserve">CALENDARIO DE EXÁMENES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</si>
</sst>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249977111117893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1" fillId="0" borderId="0" xfId="0" applyFont="1"/>
    <xf numFmtId="14" fontId="1" fillId="0" borderId="1" xfId="0" applyNumberFormat="1" applyFont="1" applyBorder="1"/>
    <xf numFmtId="0" fontId="3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49" fontId="6" fillId="0" borderId="3" xfId="0" applyNumberFormat="1" applyFont="1" applyBorder="1" applyAlignment="1">
      <alignment horizontal="center" vertical="center"/>
    </xf>
    <xf numFmtId="14" fontId="0" fillId="0" borderId="1" xfId="0" applyNumberFormat="1" applyBorder="1"/>
    <xf numFmtId="0" fontId="4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8" fillId="0" borderId="1" xfId="0" applyFont="1" applyBorder="1"/>
    <xf numFmtId="14" fontId="1" fillId="0" borderId="1" xfId="0" applyNumberFormat="1" applyFont="1" applyFill="1" applyBorder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F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442771</xdr:colOff>
      <xdr:row>2</xdr:row>
      <xdr:rowOff>119061</xdr:rowOff>
    </xdr:from>
    <xdr:to>
      <xdr:col>5</xdr:col>
      <xdr:colOff>213611</xdr:colOff>
      <xdr:row>10</xdr:row>
      <xdr:rowOff>30062</xdr:rowOff>
    </xdr:to>
    <xdr:pic>
      <xdr:nvPicPr>
        <xdr:cNvPr id="2" name="1 Imagen" descr="UAEM logo PAN 5777"/>
        <xdr:cNvPicPr/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2907365" y="523874"/>
          <a:ext cx="1306746" cy="1054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762000</xdr:colOff>
      <xdr:row>2</xdr:row>
      <xdr:rowOff>11907</xdr:rowOff>
    </xdr:from>
    <xdr:to>
      <xdr:col>14</xdr:col>
      <xdr:colOff>452437</xdr:colOff>
      <xdr:row>9</xdr:row>
      <xdr:rowOff>178593</xdr:rowOff>
    </xdr:to>
    <xdr:pic>
      <xdr:nvPicPr>
        <xdr:cNvPr id="4" name="3 Imagen" descr="Diapositiva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3" cstate="print">
          <a:grayscl/>
        </a:blip>
        <a:srcRect/>
        <a:stretch>
          <a:fillRect/>
        </a:stretch>
      </xdr:blipFill>
      <xdr:spPr bwMode="auto">
        <a:xfrm>
          <a:off x="12644438" y="416720"/>
          <a:ext cx="1547812" cy="1071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piterapia/Downloads/3.autorizada%20PLANTILLA%202017%20B%20INGL&#201;S%20(5)con%20aul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LÉS C1 Y C2"/>
      <sheetName val="Propedéuticos"/>
    </sheetNames>
    <sheetDataSet>
      <sheetData sheetId="0">
        <row r="8">
          <cell r="G8" t="str">
            <v>02</v>
          </cell>
        </row>
        <row r="9">
          <cell r="G9" t="str">
            <v>03</v>
          </cell>
        </row>
        <row r="11">
          <cell r="G11" t="str">
            <v>05</v>
          </cell>
        </row>
        <row r="12">
          <cell r="G12" t="str">
            <v>06</v>
          </cell>
        </row>
        <row r="13">
          <cell r="G13" t="str">
            <v>07</v>
          </cell>
        </row>
        <row r="14">
          <cell r="G14" t="str">
            <v>08</v>
          </cell>
        </row>
        <row r="16">
          <cell r="G16">
            <v>10</v>
          </cell>
        </row>
        <row r="17">
          <cell r="G17">
            <v>11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tabSelected="1" zoomScale="80" zoomScaleNormal="80" workbookViewId="0">
      <selection activeCell="Q7" sqref="Q7"/>
    </sheetView>
  </sheetViews>
  <sheetFormatPr baseColWidth="10" defaultRowHeight="15" x14ac:dyDescent="0.25"/>
  <cols>
    <col min="1" max="1" width="11.42578125" style="1"/>
    <col min="3" max="3" width="14.140625" customWidth="1"/>
    <col min="4" max="4" width="11.5703125" bestFit="1" customWidth="1"/>
    <col min="6" max="6" width="40.140625" customWidth="1"/>
    <col min="7" max="8" width="13.140625" customWidth="1"/>
    <col min="9" max="9" width="12.7109375" customWidth="1"/>
    <col min="10" max="10" width="12.85546875" customWidth="1"/>
    <col min="11" max="11" width="13.28515625" customWidth="1"/>
    <col min="12" max="12" width="12.85546875" customWidth="1"/>
    <col min="13" max="14" width="13.85546875" customWidth="1"/>
    <col min="15" max="15" width="15.5703125" customWidth="1"/>
    <col min="16" max="16" width="15.85546875" customWidth="1"/>
    <col min="17" max="17" width="14.7109375" customWidth="1"/>
  </cols>
  <sheetData>
    <row r="1" spans="2:17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s="1" customFormat="1" ht="15.75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s="1" customFormat="1" ht="16.5" customHeight="1" x14ac:dyDescent="0.25">
      <c r="B3" s="21" t="s">
        <v>24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2:17" s="1" customFormat="1" ht="4.5" customHeight="1" x14ac:dyDescent="0.25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2:17" s="1" customFormat="1" ht="9.75" customHeight="1" x14ac:dyDescent="0.25">
      <c r="B5" s="21" t="s">
        <v>25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2:17" s="1" customFormat="1" ht="9.75" customHeight="1" x14ac:dyDescent="0.25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2:17" s="1" customFormat="1" ht="9.75" customHeight="1" x14ac:dyDescent="0.25">
      <c r="B7" s="19"/>
      <c r="C7" s="19"/>
      <c r="D7" s="19"/>
      <c r="E7" s="19"/>
      <c r="F7" s="19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</row>
    <row r="8" spans="2:17" s="1" customFormat="1" ht="9" customHeight="1" x14ac:dyDescent="0.25">
      <c r="B8" s="21" t="s">
        <v>56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2:17" s="1" customFormat="1" ht="12" customHeight="1" x14ac:dyDescent="0.25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2:17" s="1" customFormat="1" ht="18.75" x14ac:dyDescent="0.3">
      <c r="B10" s="22" t="s">
        <v>57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2:17" ht="15.75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4" customFormat="1" ht="30" x14ac:dyDescent="0.3">
      <c r="B12" s="9" t="s">
        <v>13</v>
      </c>
      <c r="C12" s="11" t="s">
        <v>0</v>
      </c>
      <c r="D12" s="9" t="s">
        <v>1</v>
      </c>
      <c r="E12" s="9" t="s">
        <v>2</v>
      </c>
      <c r="F12" s="9" t="s">
        <v>3</v>
      </c>
      <c r="G12" s="10" t="s">
        <v>4</v>
      </c>
      <c r="H12" s="10" t="s">
        <v>5</v>
      </c>
      <c r="I12" s="10" t="s">
        <v>6</v>
      </c>
      <c r="J12" s="10" t="s">
        <v>7</v>
      </c>
      <c r="K12" s="10" t="s">
        <v>8</v>
      </c>
      <c r="L12" s="10" t="s">
        <v>9</v>
      </c>
      <c r="M12" s="9" t="s">
        <v>10</v>
      </c>
      <c r="N12" s="9" t="s">
        <v>11</v>
      </c>
      <c r="O12" s="9" t="s">
        <v>23</v>
      </c>
      <c r="P12" s="11" t="s">
        <v>12</v>
      </c>
      <c r="Q12" s="11" t="s">
        <v>14</v>
      </c>
    </row>
    <row r="13" spans="2:17" ht="16.5" thickBot="1" x14ac:dyDescent="0.3">
      <c r="B13" s="5" t="s">
        <v>15</v>
      </c>
      <c r="C13" s="6" t="s">
        <v>17</v>
      </c>
      <c r="D13" s="7" t="str">
        <f>'[1]INGLÉS C1 Y C2'!G8</f>
        <v>02</v>
      </c>
      <c r="E13" s="12" t="s">
        <v>30</v>
      </c>
      <c r="F13" s="16" t="s">
        <v>31</v>
      </c>
      <c r="G13" s="13"/>
      <c r="H13" s="13" t="s">
        <v>18</v>
      </c>
      <c r="I13" s="13"/>
      <c r="J13" s="13" t="s">
        <v>18</v>
      </c>
      <c r="K13" s="13"/>
      <c r="L13" s="15"/>
      <c r="M13" s="3">
        <v>43195</v>
      </c>
      <c r="N13" s="18">
        <v>43256</v>
      </c>
      <c r="O13" s="18">
        <v>43265</v>
      </c>
      <c r="P13" s="18">
        <v>43278</v>
      </c>
      <c r="Q13" s="18">
        <v>43286</v>
      </c>
    </row>
    <row r="14" spans="2:17" ht="16.5" thickBot="1" x14ac:dyDescent="0.3">
      <c r="B14" s="5" t="s">
        <v>15</v>
      </c>
      <c r="C14" s="6" t="s">
        <v>17</v>
      </c>
      <c r="D14" s="7" t="str">
        <f>'[1]INGLÉS C1 Y C2'!G9</f>
        <v>03</v>
      </c>
      <c r="E14" s="12" t="s">
        <v>27</v>
      </c>
      <c r="F14" s="16" t="s">
        <v>28</v>
      </c>
      <c r="G14" s="14"/>
      <c r="H14" s="14"/>
      <c r="I14" s="14"/>
      <c r="J14" s="14"/>
      <c r="K14" s="14" t="s">
        <v>34</v>
      </c>
      <c r="L14" s="17"/>
      <c r="M14" s="8">
        <v>43196</v>
      </c>
      <c r="N14" s="18">
        <v>43252</v>
      </c>
      <c r="O14" s="18">
        <v>43266</v>
      </c>
      <c r="P14" s="18">
        <v>43278</v>
      </c>
      <c r="Q14" s="18">
        <v>43286</v>
      </c>
    </row>
    <row r="15" spans="2:17" ht="16.5" thickBot="1" x14ac:dyDescent="0.3">
      <c r="B15" s="5" t="s">
        <v>15</v>
      </c>
      <c r="C15" s="6" t="s">
        <v>17</v>
      </c>
      <c r="D15" s="7" t="str">
        <f>'[1]INGLÉS C1 Y C2'!G11</f>
        <v>05</v>
      </c>
      <c r="E15" s="12" t="s">
        <v>39</v>
      </c>
      <c r="F15" s="16" t="s">
        <v>40</v>
      </c>
      <c r="G15" s="13"/>
      <c r="H15" s="13" t="s">
        <v>19</v>
      </c>
      <c r="I15" s="13"/>
      <c r="J15" s="13" t="s">
        <v>19</v>
      </c>
      <c r="K15" s="14"/>
      <c r="L15" s="17"/>
      <c r="M15" s="3">
        <v>43195</v>
      </c>
      <c r="N15" s="18">
        <v>43256</v>
      </c>
      <c r="O15" s="18">
        <v>43265</v>
      </c>
      <c r="P15" s="18">
        <v>43278</v>
      </c>
      <c r="Q15" s="18">
        <v>43286</v>
      </c>
    </row>
    <row r="16" spans="2:17" ht="16.5" thickBot="1" x14ac:dyDescent="0.3">
      <c r="B16" s="5" t="s">
        <v>15</v>
      </c>
      <c r="C16" s="6" t="s">
        <v>17</v>
      </c>
      <c r="D16" s="7" t="str">
        <f>'[1]INGLÉS C1 Y C2'!G12</f>
        <v>06</v>
      </c>
      <c r="E16" s="12" t="s">
        <v>30</v>
      </c>
      <c r="F16" s="16" t="s">
        <v>42</v>
      </c>
      <c r="G16" s="13" t="s">
        <v>19</v>
      </c>
      <c r="H16" s="13"/>
      <c r="I16" s="13" t="s">
        <v>19</v>
      </c>
      <c r="J16" s="17"/>
      <c r="K16" s="17"/>
      <c r="L16" s="15"/>
      <c r="M16" s="8">
        <v>43194</v>
      </c>
      <c r="N16" s="18">
        <v>43255</v>
      </c>
      <c r="O16" s="18">
        <v>43264</v>
      </c>
      <c r="P16" s="18">
        <v>43278</v>
      </c>
      <c r="Q16" s="18">
        <v>43286</v>
      </c>
    </row>
    <row r="17" spans="2:17" ht="26.25" thickBot="1" x14ac:dyDescent="0.3">
      <c r="B17" s="5" t="s">
        <v>15</v>
      </c>
      <c r="C17" s="6" t="s">
        <v>17</v>
      </c>
      <c r="D17" s="7" t="str">
        <f>'[1]INGLÉS C1 Y C2'!G13</f>
        <v>07</v>
      </c>
      <c r="E17" s="12" t="s">
        <v>27</v>
      </c>
      <c r="F17" s="16" t="s">
        <v>44</v>
      </c>
      <c r="G17" s="13"/>
      <c r="H17" s="13"/>
      <c r="I17" s="13"/>
      <c r="J17" s="13"/>
      <c r="K17" s="14"/>
      <c r="L17" s="15" t="s">
        <v>34</v>
      </c>
      <c r="M17" s="3">
        <v>43197</v>
      </c>
      <c r="N17" s="18">
        <v>43253</v>
      </c>
      <c r="O17" s="18">
        <v>43267</v>
      </c>
      <c r="P17" s="18">
        <v>43278</v>
      </c>
      <c r="Q17" s="18">
        <v>43286</v>
      </c>
    </row>
    <row r="18" spans="2:17" ht="26.25" thickBot="1" x14ac:dyDescent="0.3">
      <c r="B18" s="5" t="s">
        <v>15</v>
      </c>
      <c r="C18" s="6" t="s">
        <v>17</v>
      </c>
      <c r="D18" s="7" t="str">
        <f>'[1]INGLÉS C1 Y C2'!G14</f>
        <v>08</v>
      </c>
      <c r="E18" s="12" t="s">
        <v>30</v>
      </c>
      <c r="F18" s="16" t="s">
        <v>46</v>
      </c>
      <c r="G18" s="14"/>
      <c r="H18" s="13" t="s">
        <v>20</v>
      </c>
      <c r="I18" s="13"/>
      <c r="J18" s="13" t="s">
        <v>20</v>
      </c>
      <c r="K18" s="14"/>
      <c r="L18" s="15"/>
      <c r="M18" s="3">
        <v>43195</v>
      </c>
      <c r="N18" s="18">
        <v>43256</v>
      </c>
      <c r="O18" s="18">
        <v>43265</v>
      </c>
      <c r="P18" s="18">
        <v>43278</v>
      </c>
      <c r="Q18" s="18">
        <v>43286</v>
      </c>
    </row>
    <row r="19" spans="2:17" ht="16.5" thickBot="1" x14ac:dyDescent="0.3">
      <c r="B19" s="5" t="s">
        <v>15</v>
      </c>
      <c r="C19" s="6" t="s">
        <v>17</v>
      </c>
      <c r="D19" s="7">
        <f>'[1]INGLÉS C1 Y C2'!G16</f>
        <v>10</v>
      </c>
      <c r="E19" s="12" t="s">
        <v>36</v>
      </c>
      <c r="F19" s="16" t="s">
        <v>49</v>
      </c>
      <c r="G19" s="13" t="s">
        <v>20</v>
      </c>
      <c r="H19" s="13"/>
      <c r="I19" s="13" t="s">
        <v>20</v>
      </c>
      <c r="J19" s="17"/>
      <c r="K19" s="14"/>
      <c r="L19" s="15"/>
      <c r="M19" s="8">
        <v>43194</v>
      </c>
      <c r="N19" s="18">
        <v>43255</v>
      </c>
      <c r="O19" s="18">
        <v>43264</v>
      </c>
      <c r="P19" s="18">
        <v>43278</v>
      </c>
      <c r="Q19" s="18">
        <v>43286</v>
      </c>
    </row>
    <row r="20" spans="2:17" ht="16.5" thickBot="1" x14ac:dyDescent="0.3">
      <c r="B20" s="5" t="s">
        <v>15</v>
      </c>
      <c r="C20" s="6" t="s">
        <v>17</v>
      </c>
      <c r="D20" s="7">
        <f>'[1]INGLÉS C1 Y C2'!G17</f>
        <v>11</v>
      </c>
      <c r="E20" s="12" t="s">
        <v>30</v>
      </c>
      <c r="F20" s="16" t="s">
        <v>50</v>
      </c>
      <c r="G20" s="13" t="s">
        <v>20</v>
      </c>
      <c r="H20" s="13"/>
      <c r="I20" s="13" t="s">
        <v>20</v>
      </c>
      <c r="J20" s="17"/>
      <c r="K20" s="14"/>
      <c r="L20" s="17"/>
      <c r="M20" s="8">
        <v>43194</v>
      </c>
      <c r="N20" s="18">
        <v>43255</v>
      </c>
      <c r="O20" s="18">
        <v>43264</v>
      </c>
      <c r="P20" s="18">
        <v>43278</v>
      </c>
      <c r="Q20" s="18">
        <v>43286</v>
      </c>
    </row>
    <row r="21" spans="2:17" s="1" customFormat="1" ht="16.5" thickBot="1" x14ac:dyDescent="0.3">
      <c r="B21" s="5" t="s">
        <v>15</v>
      </c>
      <c r="C21" s="6" t="s">
        <v>17</v>
      </c>
      <c r="D21" s="7" t="s">
        <v>55</v>
      </c>
      <c r="E21" s="12" t="s">
        <v>36</v>
      </c>
      <c r="F21" s="16" t="s">
        <v>49</v>
      </c>
      <c r="G21" s="14" t="s">
        <v>21</v>
      </c>
      <c r="H21" s="14"/>
      <c r="I21" s="14" t="s">
        <v>21</v>
      </c>
      <c r="J21" s="14"/>
      <c r="K21" s="14"/>
      <c r="L21" s="17"/>
      <c r="M21" s="8">
        <v>43194</v>
      </c>
      <c r="N21" s="18">
        <v>43255</v>
      </c>
      <c r="O21" s="18">
        <v>43264</v>
      </c>
      <c r="P21" s="18">
        <v>43278</v>
      </c>
      <c r="Q21" s="18">
        <v>43286</v>
      </c>
    </row>
    <row r="22" spans="2:17" ht="26.25" thickBot="1" x14ac:dyDescent="0.3">
      <c r="B22" s="5" t="s">
        <v>16</v>
      </c>
      <c r="C22" s="6" t="s">
        <v>22</v>
      </c>
      <c r="D22" s="7" t="s">
        <v>26</v>
      </c>
      <c r="E22" s="12" t="s">
        <v>36</v>
      </c>
      <c r="F22" s="16" t="s">
        <v>51</v>
      </c>
      <c r="G22" s="13"/>
      <c r="H22" s="13"/>
      <c r="I22" s="13"/>
      <c r="J22" s="13"/>
      <c r="K22" s="14"/>
      <c r="L22" s="12" t="s">
        <v>52</v>
      </c>
      <c r="M22" s="3">
        <v>43197</v>
      </c>
      <c r="N22" s="18">
        <v>43253</v>
      </c>
      <c r="O22" s="18">
        <v>43267</v>
      </c>
      <c r="P22" s="18">
        <v>43278</v>
      </c>
      <c r="Q22" s="18">
        <v>43286</v>
      </c>
    </row>
    <row r="23" spans="2:17" ht="26.25" thickBot="1" x14ac:dyDescent="0.3">
      <c r="B23" s="5" t="s">
        <v>16</v>
      </c>
      <c r="C23" s="6" t="s">
        <v>22</v>
      </c>
      <c r="D23" s="7" t="s">
        <v>29</v>
      </c>
      <c r="E23" s="12" t="s">
        <v>36</v>
      </c>
      <c r="F23" s="16" t="s">
        <v>37</v>
      </c>
      <c r="G23" s="13" t="s">
        <v>18</v>
      </c>
      <c r="H23" s="13"/>
      <c r="I23" s="13" t="s">
        <v>18</v>
      </c>
      <c r="J23" s="17"/>
      <c r="K23" s="17"/>
      <c r="L23" s="15"/>
      <c r="M23" s="8">
        <v>43194</v>
      </c>
      <c r="N23" s="18">
        <v>43255</v>
      </c>
      <c r="O23" s="18">
        <v>43264</v>
      </c>
      <c r="P23" s="18">
        <v>43278</v>
      </c>
      <c r="Q23" s="18">
        <v>43286</v>
      </c>
    </row>
    <row r="24" spans="2:17" ht="17.25" customHeight="1" thickBot="1" x14ac:dyDescent="0.3">
      <c r="B24" s="5" t="s">
        <v>16</v>
      </c>
      <c r="C24" s="6" t="s">
        <v>22</v>
      </c>
      <c r="D24" s="7" t="s">
        <v>32</v>
      </c>
      <c r="E24" s="12" t="s">
        <v>27</v>
      </c>
      <c r="F24" s="16" t="s">
        <v>28</v>
      </c>
      <c r="G24" s="14"/>
      <c r="H24" s="13" t="s">
        <v>18</v>
      </c>
      <c r="I24" s="13"/>
      <c r="J24" s="13" t="s">
        <v>18</v>
      </c>
      <c r="K24" s="14"/>
      <c r="L24" s="15"/>
      <c r="M24" s="3">
        <v>43195</v>
      </c>
      <c r="N24" s="18">
        <v>43256</v>
      </c>
      <c r="O24" s="18">
        <v>43265</v>
      </c>
      <c r="P24" s="18">
        <v>43278</v>
      </c>
      <c r="Q24" s="18">
        <v>43286</v>
      </c>
    </row>
    <row r="25" spans="2:17" ht="16.5" thickBot="1" x14ac:dyDescent="0.3">
      <c r="B25" s="5" t="s">
        <v>16</v>
      </c>
      <c r="C25" s="6" t="s">
        <v>22</v>
      </c>
      <c r="D25" s="7" t="s">
        <v>35</v>
      </c>
      <c r="E25" s="12" t="s">
        <v>30</v>
      </c>
      <c r="F25" s="16" t="s">
        <v>31</v>
      </c>
      <c r="G25" s="13"/>
      <c r="H25" s="13"/>
      <c r="I25" s="13"/>
      <c r="J25" s="13"/>
      <c r="K25" s="14" t="s">
        <v>34</v>
      </c>
      <c r="L25" s="15"/>
      <c r="M25" s="8">
        <v>43196</v>
      </c>
      <c r="N25" s="18">
        <v>43252</v>
      </c>
      <c r="O25" s="18">
        <v>43266</v>
      </c>
      <c r="P25" s="18">
        <v>43278</v>
      </c>
      <c r="Q25" s="18">
        <v>43286</v>
      </c>
    </row>
    <row r="26" spans="2:17" ht="16.5" thickBot="1" x14ac:dyDescent="0.3">
      <c r="B26" s="5" t="s">
        <v>16</v>
      </c>
      <c r="C26" s="6" t="s">
        <v>22</v>
      </c>
      <c r="D26" s="7" t="s">
        <v>38</v>
      </c>
      <c r="E26" s="12" t="s">
        <v>39</v>
      </c>
      <c r="F26" s="16" t="s">
        <v>33</v>
      </c>
      <c r="G26" s="13" t="s">
        <v>19</v>
      </c>
      <c r="H26" s="13"/>
      <c r="I26" s="13" t="s">
        <v>19</v>
      </c>
      <c r="J26" s="13"/>
      <c r="K26" s="13"/>
      <c r="L26" s="15"/>
      <c r="M26" s="8">
        <v>43194</v>
      </c>
      <c r="N26" s="18">
        <v>43255</v>
      </c>
      <c r="O26" s="18">
        <v>43264</v>
      </c>
      <c r="P26" s="18">
        <v>43278</v>
      </c>
      <c r="Q26" s="18">
        <v>43286</v>
      </c>
    </row>
    <row r="27" spans="2:17" ht="16.5" thickBot="1" x14ac:dyDescent="0.3">
      <c r="B27" s="5" t="s">
        <v>16</v>
      </c>
      <c r="C27" s="6" t="s">
        <v>22</v>
      </c>
      <c r="D27" s="7" t="s">
        <v>41</v>
      </c>
      <c r="E27" s="12" t="s">
        <v>30</v>
      </c>
      <c r="F27" s="16" t="s">
        <v>42</v>
      </c>
      <c r="G27" s="12"/>
      <c r="H27" s="13" t="s">
        <v>19</v>
      </c>
      <c r="I27" s="13"/>
      <c r="J27" s="13" t="s">
        <v>19</v>
      </c>
      <c r="K27" s="17"/>
      <c r="L27" s="15"/>
      <c r="M27" s="3">
        <v>43195</v>
      </c>
      <c r="N27" s="18">
        <v>43256</v>
      </c>
      <c r="O27" s="18">
        <v>43265</v>
      </c>
      <c r="P27" s="18">
        <v>43278</v>
      </c>
      <c r="Q27" s="18">
        <v>43286</v>
      </c>
    </row>
    <row r="28" spans="2:17" ht="26.25" thickBot="1" x14ac:dyDescent="0.3">
      <c r="B28" s="5" t="s">
        <v>16</v>
      </c>
      <c r="C28" s="6" t="s">
        <v>22</v>
      </c>
      <c r="D28" s="7" t="s">
        <v>43</v>
      </c>
      <c r="E28" s="12" t="s">
        <v>27</v>
      </c>
      <c r="F28" s="16" t="s">
        <v>44</v>
      </c>
      <c r="G28" s="13"/>
      <c r="H28" s="17"/>
      <c r="I28" s="17"/>
      <c r="J28" s="17"/>
      <c r="K28" s="13" t="s">
        <v>53</v>
      </c>
      <c r="L28" s="12"/>
      <c r="M28" s="8">
        <v>43196</v>
      </c>
      <c r="N28" s="18">
        <v>43252</v>
      </c>
      <c r="O28" s="18">
        <v>43266</v>
      </c>
      <c r="P28" s="18">
        <v>43278</v>
      </c>
      <c r="Q28" s="18">
        <v>43286</v>
      </c>
    </row>
    <row r="29" spans="2:17" ht="16.5" thickBot="1" x14ac:dyDescent="0.3">
      <c r="B29" s="5" t="s">
        <v>16</v>
      </c>
      <c r="C29" s="6" t="s">
        <v>22</v>
      </c>
      <c r="D29" s="7" t="s">
        <v>45</v>
      </c>
      <c r="E29" s="12" t="s">
        <v>39</v>
      </c>
      <c r="F29" s="16" t="s">
        <v>48</v>
      </c>
      <c r="G29" s="13" t="s">
        <v>20</v>
      </c>
      <c r="H29" s="13"/>
      <c r="I29" s="13" t="s">
        <v>20</v>
      </c>
      <c r="J29" s="12"/>
      <c r="K29" s="12"/>
      <c r="L29" s="12"/>
      <c r="M29" s="8">
        <v>43194</v>
      </c>
      <c r="N29" s="18">
        <v>43255</v>
      </c>
      <c r="O29" s="18">
        <v>43264</v>
      </c>
      <c r="P29" s="18">
        <v>43278</v>
      </c>
      <c r="Q29" s="18">
        <v>43286</v>
      </c>
    </row>
    <row r="30" spans="2:17" ht="16.5" thickBot="1" x14ac:dyDescent="0.3">
      <c r="B30" s="5" t="s">
        <v>16</v>
      </c>
      <c r="C30" s="6" t="s">
        <v>22</v>
      </c>
      <c r="D30" s="7" t="s">
        <v>47</v>
      </c>
      <c r="E30" s="12" t="s">
        <v>36</v>
      </c>
      <c r="F30" s="16" t="s">
        <v>49</v>
      </c>
      <c r="G30" s="13"/>
      <c r="H30" s="13" t="s">
        <v>20</v>
      </c>
      <c r="I30" s="13"/>
      <c r="J30" s="13" t="s">
        <v>20</v>
      </c>
      <c r="K30" s="14"/>
      <c r="L30" s="12"/>
      <c r="M30" s="3">
        <v>43195</v>
      </c>
      <c r="N30" s="18">
        <v>43256</v>
      </c>
      <c r="O30" s="18">
        <v>43265</v>
      </c>
      <c r="P30" s="18">
        <v>43278</v>
      </c>
      <c r="Q30" s="18">
        <v>43286</v>
      </c>
    </row>
    <row r="31" spans="2:17" s="1" customFormat="1" ht="26.25" thickBot="1" x14ac:dyDescent="0.3">
      <c r="B31" s="5" t="s">
        <v>16</v>
      </c>
      <c r="C31" s="6" t="s">
        <v>22</v>
      </c>
      <c r="D31" s="7" t="s">
        <v>54</v>
      </c>
      <c r="E31" s="12" t="s">
        <v>30</v>
      </c>
      <c r="F31" s="16" t="s">
        <v>46</v>
      </c>
      <c r="G31" s="12"/>
      <c r="H31" s="14" t="s">
        <v>21</v>
      </c>
      <c r="I31" s="14"/>
      <c r="J31" s="14" t="s">
        <v>21</v>
      </c>
      <c r="K31" s="12"/>
      <c r="L31" s="12"/>
      <c r="M31" s="3">
        <v>43195</v>
      </c>
      <c r="N31" s="18">
        <v>43256</v>
      </c>
      <c r="O31" s="18">
        <v>43265</v>
      </c>
      <c r="P31" s="18">
        <v>43278</v>
      </c>
      <c r="Q31" s="18">
        <v>43286</v>
      </c>
    </row>
    <row r="32" spans="2:17" ht="18.75" x14ac:dyDescent="0.2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</row>
  </sheetData>
  <mergeCells count="5">
    <mergeCell ref="B32:Q32"/>
    <mergeCell ref="B3:Q4"/>
    <mergeCell ref="B5:Q6"/>
    <mergeCell ref="B8:Q9"/>
    <mergeCell ref="B10:Q10"/>
  </mergeCells>
  <pageMargins left="0.3" right="0.56000000000000005" top="0.75" bottom="0.75" header="0.3" footer="0.3"/>
  <pageSetup paperSize="5" scale="67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INGLÉS C1 Y C2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Cespiterapia</dc:creator>
  <cp:lastModifiedBy>Cespiterapia</cp:lastModifiedBy>
  <cp:lastPrinted>2017-10-17T19:39:13Z</cp:lastPrinted>
  <dcterms:created xsi:type="dcterms:W3CDTF">2015-08-07T20:03:03Z</dcterms:created>
  <dcterms:modified xsi:type="dcterms:W3CDTF">2018-03-14T22:30:13Z</dcterms:modified>
</cp:coreProperties>
</file>